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315" yWindow="105" windowWidth="19320" windowHeight="13995" activeTab="1"/>
  </bookViews>
  <sheets>
    <sheet name="ДТ-Л" sheetId="1" r:id="rId1"/>
    <sheet name="ДТ-З" sheetId="2" r:id="rId2"/>
    <sheet name="ДТ-М" sheetId="3" r:id="rId3"/>
  </sheets>
  <definedNames>
    <definedName name="Z_05668B94_37CB_4F7A_9FD3_A7AA5621F892_.wvu.PrintArea" localSheetId="0" hidden="1">'ДТ-Л'!#REF!</definedName>
    <definedName name="Z_19ADCC4B_B8B5_4102_BAAF_05A780777E60_.wvu.FilterData" localSheetId="0" hidden="1">'ДТ-Л'!#REF!</definedName>
    <definedName name="Z_1B305CA1_07EC_4963_823B_EA080303A0FD_.wvu.FilterData" localSheetId="0" hidden="1">'ДТ-Л'!#REF!</definedName>
    <definedName name="Z_391A919C_9506_4F5E_A695_32F913626E7B_.wvu.FilterData" localSheetId="0" hidden="1">'ДТ-Л'!#REF!</definedName>
    <definedName name="Z_46F2A643_1A8C_4D1B_8BC9_7C61CB32D239_.wvu.FilterData" localSheetId="0" hidden="1">'ДТ-Л'!#REF!</definedName>
    <definedName name="Z_56EC6270_3557_4CE4_9F05_DFCA0FB5CA8B_.wvu.FilterData" localSheetId="0" hidden="1">'ДТ-Л'!#REF!</definedName>
    <definedName name="Z_58B99810_3E77_42E1_9D74_AE2D70F87E4C_.wvu.PrintArea" localSheetId="0" hidden="1">'ДТ-Л'!#REF!</definedName>
    <definedName name="Z_6F5FED1F_C625_482A_983E_4E935CDA2773_.wvu.FilterData" localSheetId="0" hidden="1">'ДТ-Л'!#REF!</definedName>
    <definedName name="Z_70004E24_0866_4F91_9644_BC25413735ED_.wvu.PrintArea" localSheetId="0" hidden="1">'ДТ-Л'!#REF!</definedName>
    <definedName name="Z_752E5ED9_5BE1_408A_A27D_5E40D0386DC3_.wvu.FilterData" localSheetId="0" hidden="1">'ДТ-Л'!#REF!</definedName>
    <definedName name="Z_80E51B21_1287_4231_90D7_21FA01E43B59_.wvu.FilterData" localSheetId="0" hidden="1">'ДТ-Л'!#REF!</definedName>
    <definedName name="Z_9219AB76_2C72_459F_BD12_BE0624442FF2_.wvu.FilterData" localSheetId="0" hidden="1">'ДТ-Л'!#REF!</definedName>
    <definedName name="Z_959B0541_06B8_43F0_9894_954591105AE8_.wvu.PrintArea" localSheetId="0" hidden="1">'ДТ-Л'!#REF!</definedName>
    <definedName name="Z_A936311B_FA02_48A7_A4E6_4505A5EC32EB_.wvu.FilterData" localSheetId="0" hidden="1">'ДТ-Л'!#REF!</definedName>
    <definedName name="Z_ACCACC4E_D770_4637_91B4_8FBB2F1FB4CA_.wvu.PrintArea" localSheetId="0" hidden="1">'ДТ-Л'!#REF!</definedName>
    <definedName name="Z_AE4D7D93_50A1_4EA9_83E8_35F319CA53F4_.wvu.FilterData" localSheetId="0" hidden="1">'ДТ-Л'!#REF!</definedName>
    <definedName name="Z_C090EC0C_464E_4F8B_BCC4_458F7BCE216C_.wvu.FilterData" localSheetId="0" hidden="1">'ДТ-Л'!#REF!</definedName>
    <definedName name="Z_CA6D79DF_60CD_4C2B_9DCC_A650BB465B5C_.wvu.FilterData" localSheetId="0" hidden="1">'ДТ-Л'!#REF!</definedName>
    <definedName name="Z_CAC7248A_EDE3_480A_9E85_178885465F54_.wvu.FilterData" localSheetId="0" hidden="1">'ДТ-Л'!#REF!</definedName>
    <definedName name="Z_DFC406C7_1BF5_4C5C_BCDB_76BCAB2636C5_.wvu.PrintArea" localSheetId="0" hidden="1">'ДТ-Л'!#REF!</definedName>
    <definedName name="Z_E374CB42_6653_4DA8_846B_DF0E2A000505_.wvu.FilterData" localSheetId="0" hidden="1">'ДТ-Л'!#REF!</definedName>
    <definedName name="Z_E374CB42_6653_4DA8_846B_DF0E2A000505_.wvu.PrintArea" localSheetId="0" hidden="1">'ДТ-Л'!#REF!</definedName>
    <definedName name="Z_E374CB42_6653_4DA8_846B_DF0E2A000505_.wvu.PrintTitles" localSheetId="0" hidden="1">'ДТ-Л'!$3:$3</definedName>
    <definedName name="Z_E6083E99_863D_407A_94FE_D1E8CA2536B9_.wvu.FilterData" localSheetId="0" hidden="1">'ДТ-Л'!#REF!</definedName>
    <definedName name="Z_EFC37E36_0A0B_4DD0_91A1_374907E2CF9F_.wvu.FilterData" localSheetId="0" hidden="1">'ДТ-Л'!#REF!</definedName>
    <definedName name="Z_FE398DCD_B7B2_4FFC_B1BD_669330580744_.wvu.FilterData" localSheetId="0" hidden="1">'ДТ-Л'!#REF!</definedName>
    <definedName name="_xlnm.Print_Titles" localSheetId="1">'ДТ-З'!$3:$3</definedName>
    <definedName name="_xlnm.Print_Titles" localSheetId="0">'ДТ-Л'!$3:$3</definedName>
    <definedName name="_xlnm.Print_Titles" localSheetId="2">'ДТ-М'!$3:$3</definedName>
    <definedName name="_xlnm.Print_Area" localSheetId="1">'ДТ-З'!$A$1:$U$58</definedName>
    <definedName name="_xlnm.Print_Area" localSheetId="0">'ДТ-Л'!$A$1:$U$50</definedName>
    <definedName name="_xlnm.Print_Area" localSheetId="2">'ДТ-М'!$A$1:$U$49</definedName>
  </definedNames>
  <calcPr fullCalcOnLoad="1"/>
</workbook>
</file>

<file path=xl/sharedStrings.xml><?xml version="1.0" encoding="utf-8"?>
<sst xmlns="http://schemas.openxmlformats.org/spreadsheetml/2006/main" count="285" uniqueCount="96">
  <si>
    <t>Среднее по России</t>
  </si>
  <si>
    <t>* Средние цены за месяц</t>
  </si>
  <si>
    <t>ДТ зимнее, ЕВРО кл 1,2 (вид III)</t>
  </si>
  <si>
    <t>ДТ зимнее, ЕВРО класс 3</t>
  </si>
  <si>
    <t>ДТ зимнее</t>
  </si>
  <si>
    <t>ДТ зимнее класс 5</t>
  </si>
  <si>
    <t>ДТ ЕВРО сорт F, вид III</t>
  </si>
  <si>
    <t>ДТ ЕВРО сорт Е, вид II, III</t>
  </si>
  <si>
    <t>ДТ ЕВРО класс 2, вид I, II</t>
  </si>
  <si>
    <t>ДТ З-0,2 минус 35</t>
  </si>
  <si>
    <t>ДТ ЕВРО сорт С, вид I, II, III</t>
  </si>
  <si>
    <t>ДТ летнее</t>
  </si>
  <si>
    <t>ДТ Л-0,2-62</t>
  </si>
  <si>
    <t>ДТ летнее класс 5</t>
  </si>
  <si>
    <t>ДТ сорт С вид II</t>
  </si>
  <si>
    <t>ДТ сорт С вид III</t>
  </si>
  <si>
    <t>ДТ межсезонное ЕВРО сорт F,E,0</t>
  </si>
  <si>
    <t>ДТ межсезонное</t>
  </si>
  <si>
    <t>Ангарская НХК</t>
  </si>
  <si>
    <t>Ачинский НПЗ</t>
  </si>
  <si>
    <t>Волгограднефтепереработка</t>
  </si>
  <si>
    <t>Газпром нефтехим Салават</t>
  </si>
  <si>
    <t>Комсомольский НПЗ</t>
  </si>
  <si>
    <t>Московский НПЗ</t>
  </si>
  <si>
    <t>Нижегороднефтеоргсинтез</t>
  </si>
  <si>
    <t>Омский НПЗ</t>
  </si>
  <si>
    <t>Орскнефтеоргсинтез</t>
  </si>
  <si>
    <t>Пермнефтеоргсинтез</t>
  </si>
  <si>
    <t>Рязанский НПЗ</t>
  </si>
  <si>
    <t>Саратовский НПЗ</t>
  </si>
  <si>
    <t>Сургутнефтегаз-Кинеф</t>
  </si>
  <si>
    <t>ТАИФ-Нижнекамский НПЗ</t>
  </si>
  <si>
    <t>Ухтанефтепереработка</t>
  </si>
  <si>
    <t>Хабаровский НПЗ</t>
  </si>
  <si>
    <t>Ярославнефтеоргсинтез</t>
  </si>
  <si>
    <t>Куйбышевский НПЗ</t>
  </si>
  <si>
    <t>Новокуйбышевский НПЗ</t>
  </si>
  <si>
    <t>Сызранский НПЗ</t>
  </si>
  <si>
    <t xml:space="preserve">   ЛУКОЙЛ</t>
  </si>
  <si>
    <t xml:space="preserve">   ГАЗПРОМ НЕФТЬ</t>
  </si>
  <si>
    <t xml:space="preserve">   СУРГУТНЕФТЕГАЗ</t>
  </si>
  <si>
    <t xml:space="preserve">   БАШНЕФТЬ</t>
  </si>
  <si>
    <t xml:space="preserve">   РОСНЕФТЬ</t>
  </si>
  <si>
    <t xml:space="preserve">   Газпром нефтехим Салават</t>
  </si>
  <si>
    <t xml:space="preserve">   ФортеИнвест</t>
  </si>
  <si>
    <t>Газпром добыча Астрахань</t>
  </si>
  <si>
    <t xml:space="preserve">   ГАЗПРОМ</t>
  </si>
  <si>
    <t xml:space="preserve">   ТАТНЕФТЬ</t>
  </si>
  <si>
    <t>ТАНЕКО</t>
  </si>
  <si>
    <t>ДТ ЕВРО класс 1, вид III</t>
  </si>
  <si>
    <t>ДТ З-0,035 минус 35</t>
  </si>
  <si>
    <t>ДТ зимнее класс 2, вид III</t>
  </si>
  <si>
    <t>ДТ зимнее класс 1, вид III</t>
  </si>
  <si>
    <t>ДТ З-К5 тип II</t>
  </si>
  <si>
    <t>ДТ З-К5 (-32)</t>
  </si>
  <si>
    <t>ДТ-Л-К5</t>
  </si>
  <si>
    <t>Уфанефтехим</t>
  </si>
  <si>
    <t>Уфимский НПЗ</t>
  </si>
  <si>
    <t>руб./тонна</t>
  </si>
  <si>
    <t>Ново-Уфимский НПЗ</t>
  </si>
  <si>
    <t xml:space="preserve">   ТАИФ_НК</t>
  </si>
  <si>
    <t>ДТ летнее, ЕВРО вид III (ЕВРО-5)</t>
  </si>
  <si>
    <t>ДТ летнее ЕВРО, сорт С, К5</t>
  </si>
  <si>
    <t>ДТ зимнее, ЕВРО вид III (ЕВРО-5)</t>
  </si>
  <si>
    <t>ДТ межсезонное ЕВРО, сорт Е, (ДТ-Е-К5)</t>
  </si>
  <si>
    <t>ДТ демисезонное ЕВРО-5</t>
  </si>
  <si>
    <t>01.01.2018</t>
  </si>
  <si>
    <t>+/- к 01.01.2018</t>
  </si>
  <si>
    <t xml:space="preserve">   НЕФТЕГАЗХОЛДИНГ</t>
  </si>
  <si>
    <t>ДТ ЕВРО класс 2, вид III</t>
  </si>
  <si>
    <t>январь 2018*</t>
  </si>
  <si>
    <t>февраль 2018*</t>
  </si>
  <si>
    <t>март 2018*</t>
  </si>
  <si>
    <t>23.03.2018</t>
  </si>
  <si>
    <t>24.03.2018</t>
  </si>
  <si>
    <t>25.03.2018</t>
  </si>
  <si>
    <t>26.03.2018</t>
  </si>
  <si>
    <t>27.03.2018</t>
  </si>
  <si>
    <t>28.03.2018</t>
  </si>
  <si>
    <t>29.03.2018</t>
  </si>
  <si>
    <t>30.03.2018</t>
  </si>
  <si>
    <t>31.03.2018</t>
  </si>
  <si>
    <t>01.04.2018</t>
  </si>
  <si>
    <t>02.04.2018</t>
  </si>
  <si>
    <t>03.04.2018</t>
  </si>
  <si>
    <t>04.04.2018</t>
  </si>
  <si>
    <t>05.04.2018</t>
  </si>
  <si>
    <t>ДТ летнее, сорт С, К5</t>
  </si>
  <si>
    <t>ДТ-З-К5, класс 0, вид III</t>
  </si>
  <si>
    <t>ДТ ЕВРО, класс 2, К5</t>
  </si>
  <si>
    <t>ДТ межсезонное ЕВРО сорт F, К5</t>
  </si>
  <si>
    <t>ДТ межсезонное ЕВРО сорт Е, К5</t>
  </si>
  <si>
    <t>ДТ межсезонное сорт Е</t>
  </si>
  <si>
    <t>Средние отпускные цены НПЗ на дизельное топливо межсезонное в 2018 г.</t>
  </si>
  <si>
    <t>Средние отпускные цены НПЗ на дизельное топливо зимнее  в 2018 г.</t>
  </si>
  <si>
    <t>Средние отпускные цены НПЗ на дизельное топливо летнее  в 2018 г.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</si>
</sst>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р_."/>
    <numFmt numFmtId="189" formatCode="[$-FC19]d\ mmmm\ yyyy\ &quot;г.&quot;"/>
    <numFmt numFmtId="190" formatCode="#,##0.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#,##0.000"/>
    <numFmt numFmtId="197" formatCode="0.000000000"/>
    <numFmt numFmtId="198" formatCode="0.00000000"/>
    <numFmt numFmtId="199" formatCode="0.0000000"/>
    <numFmt numFmtId="200" formatCode="mmm/yyyy"/>
    <numFmt numFmtId="201" formatCode="#\ ##0"/>
    <numFmt numFmtId="202" formatCode="#,##0;[Red]#,##0"/>
  </numFmts>
  <fonts count="3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i/>
      <sz val="8"/>
      <name val="Times New Roman"/>
      <family val="1"/>
    </font>
    <font>
      <b/>
      <sz val="8"/>
      <name val="Arial Cyr"/>
      <family val="2"/>
    </font>
    <font>
      <b/>
      <i/>
      <sz val="8"/>
      <name val="Times New Roman"/>
      <family val="1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8" fillId="0" borderId="0" xfId="56">
      <alignment/>
      <protection/>
    </xf>
    <xf numFmtId="0" fontId="22" fillId="0" borderId="0" xfId="56" applyFont="1" applyAlignment="1">
      <alignment horizontal="left" vertical="center"/>
      <protection/>
    </xf>
    <xf numFmtId="0" fontId="8" fillId="0" borderId="0" xfId="56" applyAlignment="1">
      <alignment horizontal="center" vertical="center"/>
      <protection/>
    </xf>
    <xf numFmtId="14" fontId="24" fillId="0" borderId="0" xfId="54" applyNumberFormat="1" applyFont="1" applyFill="1" applyBorder="1" applyAlignment="1">
      <alignment horizontal="center" vertical="center" wrapText="1"/>
      <protection/>
    </xf>
    <xf numFmtId="0" fontId="24" fillId="0" borderId="0" xfId="56" applyFont="1" applyAlignment="1">
      <alignment horizontal="center" vertical="center"/>
      <protection/>
    </xf>
    <xf numFmtId="201" fontId="8" fillId="0" borderId="0" xfId="56" applyNumberFormat="1" applyAlignment="1">
      <alignment horizontal="center" vertical="center"/>
      <protection/>
    </xf>
    <xf numFmtId="0" fontId="8" fillId="0" borderId="0" xfId="57">
      <alignment/>
      <protection/>
    </xf>
    <xf numFmtId="0" fontId="22" fillId="20" borderId="10" xfId="56" applyFont="1" applyFill="1" applyBorder="1" applyAlignment="1">
      <alignment horizontal="left" vertical="center"/>
      <protection/>
    </xf>
    <xf numFmtId="14" fontId="24" fillId="0" borderId="11" xfId="53" applyNumberFormat="1" applyFont="1" applyFill="1" applyBorder="1" applyAlignment="1">
      <alignment horizontal="center" vertical="center" wrapText="1"/>
      <protection/>
    </xf>
    <xf numFmtId="0" fontId="24" fillId="20" borderId="12" xfId="56" applyFont="1" applyFill="1" applyBorder="1" applyAlignment="1">
      <alignment horizontal="left" vertical="center"/>
      <protection/>
    </xf>
    <xf numFmtId="0" fontId="24" fillId="0" borderId="11" xfId="57" applyFont="1" applyBorder="1" applyAlignment="1">
      <alignment horizontal="center" vertical="center" wrapText="1"/>
      <protection/>
    </xf>
    <xf numFmtId="0" fontId="28" fillId="0" borderId="13" xfId="56" applyFont="1" applyBorder="1" applyAlignment="1">
      <alignment horizontal="left" vertical="center"/>
      <protection/>
    </xf>
    <xf numFmtId="3" fontId="24" fillId="20" borderId="10" xfId="56" applyNumberFormat="1" applyFont="1" applyFill="1" applyBorder="1" applyAlignment="1">
      <alignment horizontal="center" vertical="center"/>
      <protection/>
    </xf>
    <xf numFmtId="3" fontId="26" fillId="0" borderId="13" xfId="56" applyNumberFormat="1" applyFont="1" applyBorder="1" applyAlignment="1">
      <alignment horizontal="center" vertical="center"/>
      <protection/>
    </xf>
    <xf numFmtId="3" fontId="28" fillId="0" borderId="13" xfId="56" applyNumberFormat="1" applyFont="1" applyBorder="1" applyAlignment="1">
      <alignment horizontal="center" vertical="center"/>
      <protection/>
    </xf>
    <xf numFmtId="3" fontId="24" fillId="20" borderId="14" xfId="56" applyNumberFormat="1" applyFont="1" applyFill="1" applyBorder="1" applyAlignment="1">
      <alignment horizontal="center" vertical="center"/>
      <protection/>
    </xf>
    <xf numFmtId="202" fontId="27" fillId="20" borderId="10" xfId="0" applyNumberFormat="1" applyFont="1" applyFill="1" applyBorder="1" applyAlignment="1">
      <alignment/>
    </xf>
    <xf numFmtId="202" fontId="28" fillId="0" borderId="13" xfId="0" applyNumberFormat="1" applyFont="1" applyBorder="1" applyAlignment="1">
      <alignment horizontal="center"/>
    </xf>
    <xf numFmtId="202" fontId="26" fillId="20" borderId="14" xfId="0" applyNumberFormat="1" applyFont="1" applyFill="1" applyBorder="1" applyAlignment="1">
      <alignment horizontal="center"/>
    </xf>
    <xf numFmtId="0" fontId="29" fillId="0" borderId="0" xfId="56" applyFont="1">
      <alignment/>
      <protection/>
    </xf>
    <xf numFmtId="0" fontId="22" fillId="0" borderId="0" xfId="53" applyFont="1" applyFill="1" applyAlignment="1">
      <alignment/>
      <protection/>
    </xf>
    <xf numFmtId="0" fontId="25" fillId="0" borderId="0" xfId="53" applyFont="1" applyFill="1" applyAlignment="1">
      <alignment/>
      <protection/>
    </xf>
    <xf numFmtId="14" fontId="24" fillId="0" borderId="11" xfId="53" applyNumberFormat="1" applyFont="1" applyFill="1" applyBorder="1" applyAlignment="1">
      <alignment wrapText="1"/>
      <protection/>
    </xf>
    <xf numFmtId="0" fontId="27" fillId="20" borderId="10" xfId="56" applyFont="1" applyFill="1" applyBorder="1" applyAlignment="1">
      <alignment/>
      <protection/>
    </xf>
    <xf numFmtId="0" fontId="28" fillId="0" borderId="13" xfId="56" applyFont="1" applyBorder="1" applyAlignment="1">
      <alignment/>
      <protection/>
    </xf>
    <xf numFmtId="0" fontId="27" fillId="20" borderId="15" xfId="56" applyFont="1" applyFill="1" applyBorder="1" applyAlignment="1">
      <alignment/>
      <protection/>
    </xf>
    <xf numFmtId="0" fontId="8" fillId="0" borderId="0" xfId="56" applyAlignment="1">
      <alignment/>
      <protection/>
    </xf>
    <xf numFmtId="0" fontId="27" fillId="0" borderId="0" xfId="56" applyFont="1" applyAlignment="1">
      <alignment/>
      <protection/>
    </xf>
    <xf numFmtId="0" fontId="22" fillId="0" borderId="0" xfId="0" applyFont="1" applyAlignment="1">
      <alignment/>
    </xf>
    <xf numFmtId="0" fontId="27" fillId="20" borderId="10" xfId="0" applyFont="1" applyFill="1" applyBorder="1" applyAlignment="1">
      <alignment/>
    </xf>
    <xf numFmtId="0" fontId="28" fillId="0" borderId="13" xfId="0" applyFont="1" applyBorder="1" applyAlignment="1">
      <alignment/>
    </xf>
    <xf numFmtId="0" fontId="27" fillId="20" borderId="15" xfId="0" applyFont="1" applyFill="1" applyBorder="1" applyAlignment="1">
      <alignment/>
    </xf>
    <xf numFmtId="0" fontId="0" fillId="0" borderId="0" xfId="0" applyAlignment="1">
      <alignment/>
    </xf>
    <xf numFmtId="0" fontId="23" fillId="0" borderId="0" xfId="57" applyFont="1" applyAlignment="1">
      <alignment/>
      <protection/>
    </xf>
    <xf numFmtId="0" fontId="24" fillId="0" borderId="11" xfId="57" applyFont="1" applyBorder="1" applyAlignment="1">
      <alignment wrapText="1"/>
      <protection/>
    </xf>
    <xf numFmtId="202" fontId="26" fillId="0" borderId="13" xfId="0" applyNumberFormat="1" applyFont="1" applyBorder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АИ-92(10_00)" xfId="56"/>
    <cellStyle name="Обычный_ДИЗТОПЛИВО ЛЕТНЕЕ(10_00)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Хороший" xfId="69"/>
  </cellStyles>
  <dxfs count="14"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7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008000"/>
      </font>
      <border/>
    </dxf>
    <dxf>
      <font>
        <color rgb="FFFF0000"/>
      </font>
      <border/>
    </dxf>
    <dxf>
      <font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W50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4" sqref="A4"/>
      <selection pane="topRight" activeCell="A4" sqref="A4"/>
      <selection pane="bottomLeft" activeCell="A4" sqref="A4"/>
      <selection pane="bottomRight" activeCell="C11" sqref="C11"/>
    </sheetView>
  </sheetViews>
  <sheetFormatPr defaultColWidth="9.00390625" defaultRowHeight="12.75"/>
  <cols>
    <col min="1" max="1" width="42.75390625" style="27" customWidth="1"/>
    <col min="2" max="2" width="25.75390625" style="1" customWidth="1"/>
    <col min="3" max="16384" width="9.125" style="1" customWidth="1"/>
  </cols>
  <sheetData>
    <row r="1" ht="12.75">
      <c r="A1" s="21" t="s">
        <v>95</v>
      </c>
    </row>
    <row r="2" ht="13.5" customHeight="1" thickBot="1">
      <c r="A2" s="22" t="s">
        <v>58</v>
      </c>
    </row>
    <row r="3" spans="1:21" s="4" customFormat="1" ht="23.25" thickBot="1">
      <c r="A3" s="23"/>
      <c r="B3" s="9"/>
      <c r="C3" s="9" t="s">
        <v>66</v>
      </c>
      <c r="D3" s="9" t="s">
        <v>70</v>
      </c>
      <c r="E3" s="9" t="s">
        <v>71</v>
      </c>
      <c r="F3" s="9" t="s">
        <v>72</v>
      </c>
      <c r="G3" s="9" t="s">
        <v>73</v>
      </c>
      <c r="H3" s="9" t="s">
        <v>74</v>
      </c>
      <c r="I3" s="9" t="s">
        <v>75</v>
      </c>
      <c r="J3" s="9" t="s">
        <v>76</v>
      </c>
      <c r="K3" s="9" t="s">
        <v>77</v>
      </c>
      <c r="L3" s="9" t="s">
        <v>78</v>
      </c>
      <c r="M3" s="9" t="s">
        <v>79</v>
      </c>
      <c r="N3" s="9" t="s">
        <v>80</v>
      </c>
      <c r="O3" s="9" t="s">
        <v>81</v>
      </c>
      <c r="P3" s="9" t="s">
        <v>82</v>
      </c>
      <c r="Q3" s="9" t="s">
        <v>83</v>
      </c>
      <c r="R3" s="9" t="s">
        <v>84</v>
      </c>
      <c r="S3" s="9" t="s">
        <v>85</v>
      </c>
      <c r="T3" s="9" t="s">
        <v>86</v>
      </c>
      <c r="U3" s="9" t="s">
        <v>67</v>
      </c>
    </row>
    <row r="4" spans="1:22" ht="12.75">
      <c r="A4" s="24" t="s">
        <v>38</v>
      </c>
      <c r="B4" s="8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3"/>
    </row>
    <row r="5" spans="1:22" ht="12.75">
      <c r="A5" s="25" t="s">
        <v>20</v>
      </c>
      <c r="B5" s="12" t="s">
        <v>10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4"/>
      <c r="V5" s="6"/>
    </row>
    <row r="6" spans="1:22" ht="12.75">
      <c r="A6" s="25" t="s">
        <v>24</v>
      </c>
      <c r="B6" s="12" t="s">
        <v>10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4"/>
      <c r="V6" s="6"/>
    </row>
    <row r="7" spans="1:22" ht="12.75">
      <c r="A7" s="25" t="s">
        <v>27</v>
      </c>
      <c r="B7" s="12" t="s">
        <v>10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4"/>
      <c r="V7" s="6"/>
    </row>
    <row r="8" spans="1:23" ht="12.75">
      <c r="A8" s="25" t="s">
        <v>32</v>
      </c>
      <c r="B8" s="12" t="s">
        <v>10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4"/>
      <c r="V8" s="5"/>
      <c r="W8" s="3"/>
    </row>
    <row r="9" spans="1:23" ht="12.75">
      <c r="A9" s="24" t="s">
        <v>39</v>
      </c>
      <c r="B9" s="8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5"/>
      <c r="W9" s="3"/>
    </row>
    <row r="10" spans="1:23" ht="12.75">
      <c r="A10" s="25" t="s">
        <v>23</v>
      </c>
      <c r="B10" s="12" t="s">
        <v>87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4"/>
      <c r="V10" s="5"/>
      <c r="W10" s="3"/>
    </row>
    <row r="11" spans="1:23" ht="12.75">
      <c r="A11" s="25" t="s">
        <v>34</v>
      </c>
      <c r="B11" s="12" t="s">
        <v>87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4"/>
      <c r="V11" s="5"/>
      <c r="W11" s="3"/>
    </row>
    <row r="12" spans="1:22" ht="12.75">
      <c r="A12" s="25" t="s">
        <v>25</v>
      </c>
      <c r="B12" s="12" t="s">
        <v>87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4"/>
      <c r="V12" s="3"/>
    </row>
    <row r="13" spans="1:22" ht="12.75">
      <c r="A13" s="25"/>
      <c r="B13" s="12" t="s">
        <v>55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4"/>
      <c r="V13" s="3"/>
    </row>
    <row r="14" spans="1:22" ht="12.75">
      <c r="A14" s="24" t="s">
        <v>40</v>
      </c>
      <c r="B14" s="8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3"/>
    </row>
    <row r="15" spans="1:22" ht="12.75">
      <c r="A15" s="25" t="s">
        <v>30</v>
      </c>
      <c r="B15" s="12" t="s">
        <v>13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4"/>
      <c r="V15" s="3"/>
    </row>
    <row r="16" spans="1:22" ht="12.75">
      <c r="A16" s="24" t="s">
        <v>41</v>
      </c>
      <c r="B16" s="8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3"/>
    </row>
    <row r="17" spans="1:22" ht="12.75">
      <c r="A17" s="25" t="s">
        <v>59</v>
      </c>
      <c r="B17" s="12" t="s">
        <v>11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4"/>
      <c r="V17" s="3"/>
    </row>
    <row r="18" spans="1:22" ht="12.75">
      <c r="A18" s="25"/>
      <c r="B18" s="12" t="s">
        <v>61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4"/>
      <c r="V18" s="3"/>
    </row>
    <row r="19" spans="1:22" ht="12.75">
      <c r="A19" s="25" t="s">
        <v>56</v>
      </c>
      <c r="B19" s="12" t="s">
        <v>11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4"/>
      <c r="V19" s="3"/>
    </row>
    <row r="20" spans="1:22" ht="12.75">
      <c r="A20" s="25"/>
      <c r="B20" s="12" t="s">
        <v>61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4"/>
      <c r="V20" s="3"/>
    </row>
    <row r="21" spans="1:22" ht="12.75">
      <c r="A21" s="25" t="s">
        <v>57</v>
      </c>
      <c r="B21" s="12" t="s">
        <v>11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4"/>
      <c r="V21" s="3"/>
    </row>
    <row r="22" spans="1:22" ht="12.75">
      <c r="A22" s="25"/>
      <c r="B22" s="12" t="s">
        <v>61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4"/>
      <c r="V22" s="3"/>
    </row>
    <row r="23" spans="1:22" ht="12.75">
      <c r="A23" s="24" t="s">
        <v>42</v>
      </c>
      <c r="B23" s="8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3"/>
    </row>
    <row r="24" spans="1:22" ht="12.75">
      <c r="A24" s="25" t="s">
        <v>28</v>
      </c>
      <c r="B24" s="12" t="s">
        <v>10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4"/>
      <c r="V24" s="3"/>
    </row>
    <row r="25" spans="1:22" ht="12.75">
      <c r="A25" s="25" t="s">
        <v>29</v>
      </c>
      <c r="B25" s="12" t="s">
        <v>10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4"/>
      <c r="V25" s="3"/>
    </row>
    <row r="26" spans="1:22" ht="12.75">
      <c r="A26" s="25" t="s">
        <v>34</v>
      </c>
      <c r="B26" s="12" t="s">
        <v>10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4"/>
      <c r="V26" s="3"/>
    </row>
    <row r="27" spans="1:22" ht="12.75">
      <c r="A27" s="25" t="s">
        <v>35</v>
      </c>
      <c r="B27" s="12" t="s">
        <v>10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4"/>
      <c r="V27" s="3"/>
    </row>
    <row r="28" spans="1:22" ht="12.75">
      <c r="A28" s="25" t="s">
        <v>36</v>
      </c>
      <c r="B28" s="12" t="s">
        <v>10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4"/>
      <c r="V28" s="3"/>
    </row>
    <row r="29" spans="1:22" ht="12.75">
      <c r="A29" s="25" t="s">
        <v>37</v>
      </c>
      <c r="B29" s="12" t="s">
        <v>10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4"/>
      <c r="V29" s="3"/>
    </row>
    <row r="30" spans="1:22" ht="12.75">
      <c r="A30" s="25" t="s">
        <v>18</v>
      </c>
      <c r="B30" s="12" t="s">
        <v>10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4"/>
      <c r="V30" s="3"/>
    </row>
    <row r="31" spans="1:22" ht="12.75">
      <c r="A31" s="25" t="s">
        <v>19</v>
      </c>
      <c r="B31" s="12" t="s">
        <v>10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4"/>
      <c r="V31" s="3"/>
    </row>
    <row r="32" spans="1:22" ht="12.75">
      <c r="A32" s="25" t="s">
        <v>22</v>
      </c>
      <c r="B32" s="12" t="s">
        <v>10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4"/>
      <c r="V32" s="3"/>
    </row>
    <row r="33" spans="1:22" ht="12.75">
      <c r="A33" s="25"/>
      <c r="B33" s="12" t="s">
        <v>12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4"/>
      <c r="V33" s="3"/>
    </row>
    <row r="34" spans="1:22" ht="12.75">
      <c r="A34" s="24" t="s">
        <v>68</v>
      </c>
      <c r="B34" s="8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3"/>
    </row>
    <row r="35" spans="1:22" ht="12.75">
      <c r="A35" s="25" t="s">
        <v>33</v>
      </c>
      <c r="B35" s="12" t="s">
        <v>13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4"/>
      <c r="V35" s="3"/>
    </row>
    <row r="36" spans="1:22" ht="12.75">
      <c r="A36" s="24" t="s">
        <v>46</v>
      </c>
      <c r="B36" s="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3"/>
    </row>
    <row r="37" spans="1:22" ht="12.75">
      <c r="A37" s="25" t="s">
        <v>21</v>
      </c>
      <c r="B37" s="12" t="s">
        <v>11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4"/>
      <c r="V37" s="3"/>
    </row>
    <row r="38" spans="1:22" ht="12.75">
      <c r="A38" s="25" t="s">
        <v>45</v>
      </c>
      <c r="B38" s="12" t="s">
        <v>11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4"/>
      <c r="V38" s="3"/>
    </row>
    <row r="39" spans="1:22" ht="12.75">
      <c r="A39" s="24" t="s">
        <v>43</v>
      </c>
      <c r="B39" s="8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3"/>
    </row>
    <row r="40" spans="1:22" ht="12.75">
      <c r="A40" s="25" t="s">
        <v>21</v>
      </c>
      <c r="B40" s="12" t="s">
        <v>14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4"/>
      <c r="V40" s="3"/>
    </row>
    <row r="41" spans="1:22" ht="12.75">
      <c r="A41" s="24" t="s">
        <v>60</v>
      </c>
      <c r="B41" s="8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3"/>
    </row>
    <row r="42" spans="1:22" ht="12.75">
      <c r="A42" s="25" t="s">
        <v>31</v>
      </c>
      <c r="B42" s="12" t="s">
        <v>11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4"/>
      <c r="V42" s="3"/>
    </row>
    <row r="43" spans="1:22" ht="12.75">
      <c r="A43" s="25"/>
      <c r="B43" s="12" t="s">
        <v>62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4"/>
      <c r="V43" s="3"/>
    </row>
    <row r="44" spans="1:22" ht="12.75">
      <c r="A44" s="24" t="s">
        <v>47</v>
      </c>
      <c r="B44" s="8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3"/>
    </row>
    <row r="45" spans="1:22" ht="12.75">
      <c r="A45" s="25" t="s">
        <v>48</v>
      </c>
      <c r="B45" s="12" t="s">
        <v>15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4"/>
      <c r="V45" s="3"/>
    </row>
    <row r="46" spans="1:22" ht="12.75">
      <c r="A46" s="24" t="s">
        <v>44</v>
      </c>
      <c r="B46" s="8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3"/>
    </row>
    <row r="47" spans="1:22" ht="13.5" thickBot="1">
      <c r="A47" s="25" t="s">
        <v>26</v>
      </c>
      <c r="B47" s="12" t="s">
        <v>15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4"/>
      <c r="V47" s="3"/>
    </row>
    <row r="48" spans="1:22" ht="13.5" thickBot="1">
      <c r="A48" s="26" t="s">
        <v>0</v>
      </c>
      <c r="B48" s="10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3"/>
    </row>
    <row r="49" ht="12.75">
      <c r="U49" s="20"/>
    </row>
    <row r="50" ht="12.75">
      <c r="A50" s="28" t="s">
        <v>1</v>
      </c>
    </row>
  </sheetData>
  <sheetProtection/>
  <conditionalFormatting sqref="W8:W11 V4:V7 V12:V48">
    <cfRule type="cellIs" priority="1" dxfId="10" operator="greaterThan" stopIfTrue="1">
      <formula>0</formula>
    </cfRule>
    <cfRule type="cellIs" priority="2" dxfId="11" operator="lessThanOrEqual" stopIfTrue="1">
      <formula>0</formula>
    </cfRule>
  </conditionalFormatting>
  <conditionalFormatting sqref="U5:U49">
    <cfRule type="cellIs" priority="3" dxfId="12" operator="greaterThan" stopIfTrue="1">
      <formula>0</formula>
    </cfRule>
    <cfRule type="cellIs" priority="4" dxfId="13" operator="lessThanOrEqual" stopIfTrue="1">
      <formula>0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8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W58"/>
  <sheetViews>
    <sheetView tabSelected="1" zoomScalePageLayoutView="0" workbookViewId="0" topLeftCell="A1">
      <pane xSplit="1" ySplit="3" topLeftCell="B4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C11" sqref="C11"/>
    </sheetView>
  </sheetViews>
  <sheetFormatPr defaultColWidth="9.00390625" defaultRowHeight="12.75"/>
  <cols>
    <col min="1" max="1" width="42.75390625" style="27" customWidth="1"/>
    <col min="2" max="2" width="25.75390625" style="1" customWidth="1"/>
    <col min="3" max="16384" width="9.125" style="1" customWidth="1"/>
  </cols>
  <sheetData>
    <row r="1" ht="12.75">
      <c r="A1" s="21" t="s">
        <v>94</v>
      </c>
    </row>
    <row r="2" ht="13.5" customHeight="1" thickBot="1">
      <c r="A2" s="22" t="s">
        <v>58</v>
      </c>
    </row>
    <row r="3" spans="1:21" s="4" customFormat="1" ht="23.25" thickBot="1">
      <c r="A3" s="23"/>
      <c r="B3" s="9"/>
      <c r="C3" s="9" t="s">
        <v>66</v>
      </c>
      <c r="D3" s="9" t="s">
        <v>70</v>
      </c>
      <c r="E3" s="9" t="s">
        <v>71</v>
      </c>
      <c r="F3" s="9" t="s">
        <v>72</v>
      </c>
      <c r="G3" s="9" t="s">
        <v>73</v>
      </c>
      <c r="H3" s="9" t="s">
        <v>74</v>
      </c>
      <c r="I3" s="9" t="s">
        <v>75</v>
      </c>
      <c r="J3" s="9" t="s">
        <v>76</v>
      </c>
      <c r="K3" s="9" t="s">
        <v>77</v>
      </c>
      <c r="L3" s="9" t="s">
        <v>78</v>
      </c>
      <c r="M3" s="9" t="s">
        <v>79</v>
      </c>
      <c r="N3" s="9" t="s">
        <v>80</v>
      </c>
      <c r="O3" s="9" t="s">
        <v>81</v>
      </c>
      <c r="P3" s="9" t="s">
        <v>82</v>
      </c>
      <c r="Q3" s="9" t="s">
        <v>83</v>
      </c>
      <c r="R3" s="9" t="s">
        <v>84</v>
      </c>
      <c r="S3" s="9" t="s">
        <v>85</v>
      </c>
      <c r="T3" s="9" t="s">
        <v>86</v>
      </c>
      <c r="U3" s="9" t="s">
        <v>67</v>
      </c>
    </row>
    <row r="4" spans="1:22" ht="12.75">
      <c r="A4" s="24" t="s">
        <v>38</v>
      </c>
      <c r="B4" s="8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3"/>
    </row>
    <row r="5" spans="1:22" ht="12.75">
      <c r="A5" s="25" t="s">
        <v>24</v>
      </c>
      <c r="B5" s="12" t="s">
        <v>2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4"/>
      <c r="V5" s="6"/>
    </row>
    <row r="6" spans="1:22" ht="12.75">
      <c r="A6" s="25" t="s">
        <v>27</v>
      </c>
      <c r="B6" s="12" t="s">
        <v>2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4"/>
      <c r="V6" s="6"/>
    </row>
    <row r="7" spans="1:22" ht="12.75">
      <c r="A7" s="25"/>
      <c r="B7" s="12" t="s">
        <v>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4"/>
      <c r="V7" s="6"/>
    </row>
    <row r="8" spans="1:22" ht="12.75">
      <c r="A8" s="25" t="s">
        <v>32</v>
      </c>
      <c r="B8" s="12" t="s">
        <v>2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4"/>
      <c r="V8" s="6"/>
    </row>
    <row r="9" spans="1:23" ht="12.75">
      <c r="A9" s="25"/>
      <c r="B9" s="12" t="s">
        <v>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4"/>
      <c r="V9" s="5"/>
      <c r="W9" s="2"/>
    </row>
    <row r="10" spans="1:22" ht="12.75">
      <c r="A10" s="24" t="s">
        <v>39</v>
      </c>
      <c r="B10" s="8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3"/>
    </row>
    <row r="11" spans="1:22" ht="12.75">
      <c r="A11" s="25" t="s">
        <v>23</v>
      </c>
      <c r="B11" s="12" t="s">
        <v>54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4"/>
      <c r="V11" s="3"/>
    </row>
    <row r="12" spans="1:22" ht="12.75">
      <c r="A12" s="25"/>
      <c r="B12" s="12" t="s">
        <v>53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4"/>
      <c r="V12" s="3"/>
    </row>
    <row r="13" spans="1:22" ht="12.75">
      <c r="A13" s="25" t="s">
        <v>34</v>
      </c>
      <c r="B13" s="12" t="s">
        <v>54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4"/>
      <c r="V13" s="3"/>
    </row>
    <row r="14" spans="1:22" ht="12.75">
      <c r="A14" s="25" t="s">
        <v>25</v>
      </c>
      <c r="B14" s="12" t="s">
        <v>54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4"/>
      <c r="V14" s="3"/>
    </row>
    <row r="15" spans="1:22" ht="12.75">
      <c r="A15" s="24" t="s">
        <v>40</v>
      </c>
      <c r="B15" s="8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3"/>
    </row>
    <row r="16" spans="1:22" ht="12.75">
      <c r="A16" s="25" t="s">
        <v>30</v>
      </c>
      <c r="B16" s="12" t="s">
        <v>5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4"/>
      <c r="V16" s="3"/>
    </row>
    <row r="17" spans="1:22" ht="12.75">
      <c r="A17" s="24" t="s">
        <v>41</v>
      </c>
      <c r="B17" s="8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3"/>
    </row>
    <row r="18" spans="1:22" ht="12.75">
      <c r="A18" s="25" t="s">
        <v>59</v>
      </c>
      <c r="B18" s="12" t="s">
        <v>4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4"/>
      <c r="V18" s="3"/>
    </row>
    <row r="19" spans="1:22" ht="12.75">
      <c r="A19" s="25" t="s">
        <v>56</v>
      </c>
      <c r="B19" s="12" t="s">
        <v>4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4"/>
      <c r="V19" s="3"/>
    </row>
    <row r="20" spans="1:22" ht="12.75">
      <c r="A20" s="25"/>
      <c r="B20" s="12" t="s">
        <v>63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4"/>
      <c r="V20" s="3"/>
    </row>
    <row r="21" spans="1:22" ht="12.75">
      <c r="A21" s="25" t="s">
        <v>57</v>
      </c>
      <c r="B21" s="12" t="s">
        <v>4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4"/>
      <c r="V21" s="3"/>
    </row>
    <row r="22" spans="1:22" ht="12.75">
      <c r="A22" s="25"/>
      <c r="B22" s="12" t="s">
        <v>63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4"/>
      <c r="V22" s="3"/>
    </row>
    <row r="23" spans="1:22" ht="12.75">
      <c r="A23" s="24" t="s">
        <v>42</v>
      </c>
      <c r="B23" s="8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3"/>
    </row>
    <row r="24" spans="1:22" ht="12.75">
      <c r="A24" s="25" t="s">
        <v>28</v>
      </c>
      <c r="B24" s="12" t="s">
        <v>49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4"/>
      <c r="V24" s="3"/>
    </row>
    <row r="25" spans="1:22" ht="12.75">
      <c r="A25" s="25" t="s">
        <v>29</v>
      </c>
      <c r="B25" s="12" t="s">
        <v>49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4"/>
      <c r="V25" s="3"/>
    </row>
    <row r="26" spans="1:22" ht="12.75">
      <c r="A26" s="25" t="s">
        <v>34</v>
      </c>
      <c r="B26" s="12" t="s">
        <v>49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4"/>
      <c r="V26" s="3"/>
    </row>
    <row r="27" spans="1:22" ht="12.75">
      <c r="A27" s="25"/>
      <c r="B27" s="12" t="s">
        <v>69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4"/>
      <c r="V27" s="3"/>
    </row>
    <row r="28" spans="1:22" ht="12.75">
      <c r="A28" s="25" t="s">
        <v>35</v>
      </c>
      <c r="B28" s="12" t="s">
        <v>8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4"/>
      <c r="V28" s="3"/>
    </row>
    <row r="29" spans="1:22" ht="12.75">
      <c r="A29" s="25"/>
      <c r="B29" s="12" t="s">
        <v>69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4"/>
      <c r="V29" s="3"/>
    </row>
    <row r="30" spans="1:22" ht="12.75">
      <c r="A30" s="25" t="s">
        <v>36</v>
      </c>
      <c r="B30" s="12" t="s">
        <v>8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4"/>
      <c r="V30" s="3"/>
    </row>
    <row r="31" spans="1:22" ht="12.75">
      <c r="A31" s="25"/>
      <c r="B31" s="12" t="s">
        <v>69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4"/>
      <c r="V31" s="3"/>
    </row>
    <row r="32" spans="1:22" ht="12.75">
      <c r="A32" s="25" t="s">
        <v>37</v>
      </c>
      <c r="B32" s="12" t="s">
        <v>8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4"/>
      <c r="V32" s="3"/>
    </row>
    <row r="33" spans="1:22" ht="12.75">
      <c r="A33" s="25"/>
      <c r="B33" s="12" t="s">
        <v>69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4"/>
      <c r="V33" s="3"/>
    </row>
    <row r="34" spans="1:22" ht="12.75">
      <c r="A34" s="25" t="s">
        <v>18</v>
      </c>
      <c r="B34" s="12" t="s">
        <v>8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4"/>
      <c r="V34" s="3"/>
    </row>
    <row r="35" spans="1:22" ht="12.75">
      <c r="A35" s="25"/>
      <c r="B35" s="12" t="s">
        <v>69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4"/>
      <c r="V35" s="3"/>
    </row>
    <row r="36" spans="1:22" ht="12.75">
      <c r="A36" s="25"/>
      <c r="B36" s="12" t="s">
        <v>9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4"/>
      <c r="V36" s="3"/>
    </row>
    <row r="37" spans="1:22" ht="12.75">
      <c r="A37" s="25" t="s">
        <v>19</v>
      </c>
      <c r="B37" s="12" t="s">
        <v>8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4"/>
      <c r="V37" s="3"/>
    </row>
    <row r="38" spans="1:22" ht="12.75">
      <c r="A38" s="25"/>
      <c r="B38" s="12" t="s">
        <v>69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4"/>
      <c r="V38" s="3"/>
    </row>
    <row r="39" spans="1:22" ht="12.75">
      <c r="A39" s="25" t="s">
        <v>22</v>
      </c>
      <c r="B39" s="12" t="s">
        <v>8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4"/>
      <c r="V39" s="3"/>
    </row>
    <row r="40" spans="1:22" ht="12.75">
      <c r="A40" s="25"/>
      <c r="B40" s="12" t="s">
        <v>69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4"/>
      <c r="V40" s="3"/>
    </row>
    <row r="41" spans="1:22" ht="12.75">
      <c r="A41" s="24" t="s">
        <v>68</v>
      </c>
      <c r="B41" s="8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3"/>
    </row>
    <row r="42" spans="1:22" ht="12.75">
      <c r="A42" s="25" t="s">
        <v>33</v>
      </c>
      <c r="B42" s="12" t="s">
        <v>4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4"/>
      <c r="V42" s="3"/>
    </row>
    <row r="43" spans="1:22" ht="12.75">
      <c r="A43" s="25"/>
      <c r="B43" s="12" t="s">
        <v>5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4"/>
      <c r="V43" s="3"/>
    </row>
    <row r="44" spans="1:22" ht="12.75">
      <c r="A44" s="24" t="s">
        <v>46</v>
      </c>
      <c r="B44" s="8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3"/>
    </row>
    <row r="45" spans="1:22" ht="12.75">
      <c r="A45" s="25" t="s">
        <v>21</v>
      </c>
      <c r="B45" s="12" t="s">
        <v>4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4"/>
      <c r="V45" s="3"/>
    </row>
    <row r="46" spans="1:22" ht="12.75">
      <c r="A46" s="25" t="s">
        <v>45</v>
      </c>
      <c r="B46" s="12" t="s">
        <v>88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4"/>
      <c r="V46" s="3"/>
    </row>
    <row r="47" spans="1:22" ht="12.75">
      <c r="A47" s="24" t="s">
        <v>43</v>
      </c>
      <c r="B47" s="8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3"/>
    </row>
    <row r="48" spans="1:22" ht="12.75">
      <c r="A48" s="25" t="s">
        <v>21</v>
      </c>
      <c r="B48" s="12" t="s">
        <v>51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4"/>
      <c r="V48" s="3"/>
    </row>
    <row r="49" spans="1:22" ht="12.75">
      <c r="A49" s="24" t="s">
        <v>60</v>
      </c>
      <c r="B49" s="8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3"/>
    </row>
    <row r="50" spans="1:22" ht="12.75">
      <c r="A50" s="25" t="s">
        <v>31</v>
      </c>
      <c r="B50" s="12" t="s">
        <v>89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4"/>
      <c r="V50" s="3"/>
    </row>
    <row r="51" spans="1:22" ht="12.75">
      <c r="A51" s="24" t="s">
        <v>47</v>
      </c>
      <c r="B51" s="8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3"/>
    </row>
    <row r="52" spans="1:22" ht="12.75">
      <c r="A52" s="25" t="s">
        <v>48</v>
      </c>
      <c r="B52" s="12" t="s">
        <v>52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4"/>
      <c r="V52" s="3"/>
    </row>
    <row r="53" spans="1:22" ht="12.75">
      <c r="A53" s="25"/>
      <c r="B53" s="12" t="s">
        <v>51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4"/>
      <c r="V53" s="3"/>
    </row>
    <row r="54" spans="1:22" ht="12.75">
      <c r="A54" s="24" t="s">
        <v>44</v>
      </c>
      <c r="B54" s="8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3"/>
    </row>
    <row r="55" spans="1:22" ht="13.5" thickBot="1">
      <c r="A55" s="25" t="s">
        <v>26</v>
      </c>
      <c r="B55" s="12" t="s">
        <v>50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4"/>
      <c r="V55" s="3"/>
    </row>
    <row r="56" spans="1:22" ht="13.5" thickBot="1">
      <c r="A56" s="26" t="s">
        <v>0</v>
      </c>
      <c r="B56" s="10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3"/>
    </row>
    <row r="57" ht="12.75">
      <c r="U57" s="20"/>
    </row>
    <row r="58" ht="12.75">
      <c r="A58" s="28" t="s">
        <v>1</v>
      </c>
    </row>
  </sheetData>
  <sheetProtection/>
  <conditionalFormatting sqref="V4:V8 V10:V56">
    <cfRule type="cellIs" priority="1" dxfId="10" operator="greaterThan" stopIfTrue="1">
      <formula>0</formula>
    </cfRule>
    <cfRule type="cellIs" priority="2" dxfId="11" operator="lessThanOrEqual" stopIfTrue="1">
      <formula>0</formula>
    </cfRule>
  </conditionalFormatting>
  <conditionalFormatting sqref="U5:U57">
    <cfRule type="cellIs" priority="3" dxfId="12" operator="greaterThan" stopIfTrue="1">
      <formula>0</formula>
    </cfRule>
    <cfRule type="cellIs" priority="4" dxfId="13" operator="lessThanOrEqual" stopIfTrue="1">
      <formula>0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8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U49"/>
  <sheetViews>
    <sheetView zoomScalePageLayoutView="0" workbookViewId="0" topLeftCell="A1">
      <pane xSplit="1" ySplit="3" topLeftCell="B4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C11" sqref="C11"/>
    </sheetView>
  </sheetViews>
  <sheetFormatPr defaultColWidth="9.00390625" defaultRowHeight="12.75"/>
  <cols>
    <col min="1" max="1" width="42.75390625" style="33" customWidth="1"/>
    <col min="2" max="2" width="25.75390625" style="0" customWidth="1"/>
  </cols>
  <sheetData>
    <row r="1" s="7" customFormat="1" ht="12.75">
      <c r="A1" s="21" t="s">
        <v>93</v>
      </c>
    </row>
    <row r="2" s="7" customFormat="1" ht="13.5" thickBot="1">
      <c r="A2" s="34" t="s">
        <v>58</v>
      </c>
    </row>
    <row r="3" spans="1:21" s="7" customFormat="1" ht="23.25" thickBot="1">
      <c r="A3" s="35"/>
      <c r="B3" s="11"/>
      <c r="C3" s="11" t="s">
        <v>66</v>
      </c>
      <c r="D3" s="11" t="s">
        <v>70</v>
      </c>
      <c r="E3" s="11" t="s">
        <v>71</v>
      </c>
      <c r="F3" s="11" t="s">
        <v>72</v>
      </c>
      <c r="G3" s="11" t="s">
        <v>73</v>
      </c>
      <c r="H3" s="11" t="s">
        <v>74</v>
      </c>
      <c r="I3" s="11" t="s">
        <v>75</v>
      </c>
      <c r="J3" s="11" t="s">
        <v>76</v>
      </c>
      <c r="K3" s="11" t="s">
        <v>77</v>
      </c>
      <c r="L3" s="11" t="s">
        <v>78</v>
      </c>
      <c r="M3" s="11" t="s">
        <v>79</v>
      </c>
      <c r="N3" s="11" t="s">
        <v>80</v>
      </c>
      <c r="O3" s="11" t="s">
        <v>81</v>
      </c>
      <c r="P3" s="11" t="s">
        <v>82</v>
      </c>
      <c r="Q3" s="11" t="s">
        <v>83</v>
      </c>
      <c r="R3" s="11" t="s">
        <v>84</v>
      </c>
      <c r="S3" s="11" t="s">
        <v>85</v>
      </c>
      <c r="T3" s="11" t="s">
        <v>86</v>
      </c>
      <c r="U3" s="11" t="s">
        <v>67</v>
      </c>
    </row>
    <row r="4" spans="1:21" ht="12.75">
      <c r="A4" s="30" t="s">
        <v>38</v>
      </c>
      <c r="B4" s="8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12.75">
      <c r="A5" s="31" t="s">
        <v>20</v>
      </c>
      <c r="B5" s="12" t="s">
        <v>16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36"/>
    </row>
    <row r="6" spans="1:21" ht="12.75">
      <c r="A6" s="31" t="s">
        <v>24</v>
      </c>
      <c r="B6" s="12" t="s">
        <v>16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36"/>
    </row>
    <row r="7" spans="1:21" ht="12.75">
      <c r="A7" s="31" t="s">
        <v>27</v>
      </c>
      <c r="B7" s="12" t="s">
        <v>16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36"/>
    </row>
    <row r="8" spans="1:21" ht="12.75">
      <c r="A8" s="31" t="s">
        <v>32</v>
      </c>
      <c r="B8" s="12" t="s">
        <v>16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36"/>
    </row>
    <row r="9" spans="1:21" ht="12.75">
      <c r="A9" s="30" t="s">
        <v>39</v>
      </c>
      <c r="B9" s="8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ht="12.75">
      <c r="A10" s="31" t="s">
        <v>23</v>
      </c>
      <c r="B10" s="12" t="s">
        <v>90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36"/>
    </row>
    <row r="11" spans="1:21" ht="12.75">
      <c r="A11" s="31"/>
      <c r="B11" s="12" t="s">
        <v>91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36"/>
    </row>
    <row r="12" spans="1:21" ht="12.75">
      <c r="A12" s="31" t="s">
        <v>34</v>
      </c>
      <c r="B12" s="12" t="s">
        <v>90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36"/>
    </row>
    <row r="13" spans="1:21" ht="12.75">
      <c r="A13" s="31"/>
      <c r="B13" s="12" t="s">
        <v>91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36"/>
    </row>
    <row r="14" spans="1:21" ht="12.75">
      <c r="A14" s="31" t="s">
        <v>25</v>
      </c>
      <c r="B14" s="12" t="s">
        <v>90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36"/>
    </row>
    <row r="15" spans="1:21" ht="12.75">
      <c r="A15" s="31"/>
      <c r="B15" s="12" t="s">
        <v>91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36"/>
    </row>
    <row r="16" spans="1:21" ht="12.75">
      <c r="A16" s="30" t="s">
        <v>40</v>
      </c>
      <c r="B16" s="8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12.75">
      <c r="A17" s="31" t="s">
        <v>30</v>
      </c>
      <c r="B17" s="12" t="s">
        <v>17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36"/>
    </row>
    <row r="18" spans="1:21" ht="12.75">
      <c r="A18" s="31"/>
      <c r="B18" s="12" t="s">
        <v>64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36"/>
    </row>
    <row r="19" spans="1:21" ht="12.75">
      <c r="A19" s="30" t="s">
        <v>41</v>
      </c>
      <c r="B19" s="8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ht="12.75">
      <c r="A20" s="31" t="s">
        <v>59</v>
      </c>
      <c r="B20" s="12" t="s">
        <v>65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36"/>
    </row>
    <row r="21" spans="1:21" ht="12.75">
      <c r="A21" s="31"/>
      <c r="B21" s="12" t="s">
        <v>17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36"/>
    </row>
    <row r="22" spans="1:21" ht="12.75">
      <c r="A22" s="31" t="s">
        <v>56</v>
      </c>
      <c r="B22" s="12" t="s">
        <v>65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36"/>
    </row>
    <row r="23" spans="1:21" ht="12.75">
      <c r="A23" s="31"/>
      <c r="B23" s="12" t="s">
        <v>17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36"/>
    </row>
    <row r="24" spans="1:21" ht="12.75">
      <c r="A24" s="31" t="s">
        <v>57</v>
      </c>
      <c r="B24" s="12" t="s">
        <v>65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36"/>
    </row>
    <row r="25" spans="1:21" ht="12.75">
      <c r="A25" s="31"/>
      <c r="B25" s="12" t="s">
        <v>17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36"/>
    </row>
    <row r="26" spans="1:21" ht="12.75">
      <c r="A26" s="30" t="s">
        <v>42</v>
      </c>
      <c r="B26" s="8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 ht="12.75">
      <c r="A27" s="31" t="s">
        <v>28</v>
      </c>
      <c r="B27" s="12" t="s">
        <v>6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36"/>
    </row>
    <row r="28" spans="1:21" ht="12.75">
      <c r="A28" s="31"/>
      <c r="B28" s="12" t="s">
        <v>7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36"/>
    </row>
    <row r="29" spans="1:21" ht="12.75">
      <c r="A29" s="31" t="s">
        <v>29</v>
      </c>
      <c r="B29" s="12" t="s">
        <v>7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36"/>
    </row>
    <row r="30" spans="1:21" ht="12.75">
      <c r="A30" s="31" t="s">
        <v>34</v>
      </c>
      <c r="B30" s="12" t="s">
        <v>6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36"/>
    </row>
    <row r="31" spans="1:21" ht="12.75">
      <c r="A31" s="31"/>
      <c r="B31" s="12" t="s">
        <v>7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36"/>
    </row>
    <row r="32" spans="1:21" ht="12.75">
      <c r="A32" s="31" t="s">
        <v>35</v>
      </c>
      <c r="B32" s="12" t="s">
        <v>7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36"/>
    </row>
    <row r="33" spans="1:21" ht="12.75">
      <c r="A33" s="31" t="s">
        <v>36</v>
      </c>
      <c r="B33" s="12" t="s">
        <v>7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36"/>
    </row>
    <row r="34" spans="1:21" ht="12.75">
      <c r="A34" s="31" t="s">
        <v>37</v>
      </c>
      <c r="B34" s="12" t="s">
        <v>7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36"/>
    </row>
    <row r="35" spans="1:21" ht="12.75">
      <c r="A35" s="31" t="s">
        <v>18</v>
      </c>
      <c r="B35" s="12" t="s">
        <v>7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36"/>
    </row>
    <row r="36" spans="1:21" ht="12.75">
      <c r="A36" s="31" t="s">
        <v>19</v>
      </c>
      <c r="B36" s="12" t="s">
        <v>6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36"/>
    </row>
    <row r="37" spans="1:21" ht="12.75">
      <c r="A37" s="31"/>
      <c r="B37" s="12" t="s">
        <v>7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36"/>
    </row>
    <row r="38" spans="1:21" ht="12.75">
      <c r="A38" s="30" t="s">
        <v>46</v>
      </c>
      <c r="B38" s="8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:21" ht="12.75">
      <c r="A39" s="31" t="s">
        <v>21</v>
      </c>
      <c r="B39" s="12" t="s">
        <v>17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36"/>
    </row>
    <row r="40" spans="1:21" ht="12.75">
      <c r="A40" s="31" t="s">
        <v>45</v>
      </c>
      <c r="B40" s="12" t="s">
        <v>17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36"/>
    </row>
    <row r="41" spans="1:21" ht="12.75">
      <c r="A41" s="30" t="s">
        <v>43</v>
      </c>
      <c r="B41" s="8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ht="12.75">
      <c r="A42" s="31" t="s">
        <v>21</v>
      </c>
      <c r="B42" s="12" t="s">
        <v>17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36"/>
    </row>
    <row r="43" spans="1:21" ht="12.75">
      <c r="A43" s="30" t="s">
        <v>60</v>
      </c>
      <c r="B43" s="8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ht="12.75">
      <c r="A44" s="31" t="s">
        <v>31</v>
      </c>
      <c r="B44" s="12" t="s">
        <v>64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36"/>
    </row>
    <row r="45" spans="1:21" ht="12.75">
      <c r="A45" s="30" t="s">
        <v>47</v>
      </c>
      <c r="B45" s="8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 ht="13.5" thickBot="1">
      <c r="A46" s="31" t="s">
        <v>48</v>
      </c>
      <c r="B46" s="12" t="s">
        <v>92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36"/>
    </row>
    <row r="47" spans="1:21" ht="13.5" thickBot="1">
      <c r="A47" s="32" t="s">
        <v>0</v>
      </c>
      <c r="B47" s="1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</row>
    <row r="48" ht="12.75">
      <c r="U48" s="29"/>
    </row>
    <row r="49" ht="12.75">
      <c r="A49" s="28" t="s">
        <v>1</v>
      </c>
    </row>
  </sheetData>
  <sheetProtection/>
  <conditionalFormatting sqref="U5:U48">
    <cfRule type="cellIs" priority="1" dxfId="12" operator="greaterThan" stopIfTrue="1">
      <formula>0</formula>
    </cfRule>
    <cfRule type="cellIs" priority="2" dxfId="13" operator="lessThanOrEqual" stopIfTrue="1">
      <formula>0</formula>
    </cfRule>
  </conditionalFormatting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Meshkov</dc:creator>
  <cp:keywords/>
  <dc:description/>
  <cp:lastModifiedBy>Кочкарев Владимир Викторович</cp:lastModifiedBy>
  <cp:lastPrinted>2011-05-04T09:35:42Z</cp:lastPrinted>
  <dcterms:created xsi:type="dcterms:W3CDTF">2011-02-16T07:57:48Z</dcterms:created>
  <dcterms:modified xsi:type="dcterms:W3CDTF">2018-04-12T08:02:08Z</dcterms:modified>
  <cp:category/>
  <cp:version/>
  <cp:contentType/>
  <cp:contentStatus/>
</cp:coreProperties>
</file>