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45" yWindow="1080" windowWidth="26700" windowHeight="13425" activeTab="0"/>
  </bookViews>
  <sheets>
    <sheet name="ДТ-А" sheetId="1" r:id="rId1"/>
  </sheets>
  <definedNames>
    <definedName name="_xlnm.Print_Titles" localSheetId="0">'ДТ-А'!$3:$3</definedName>
    <definedName name="_xlnm.Print_Area" localSheetId="0">'ДТ-А'!$A$1:$T$49</definedName>
  </definedNames>
  <calcPr fullCalcOnLoad="1"/>
</workbook>
</file>

<file path=xl/sharedStrings.xml><?xml version="1.0" encoding="utf-8"?>
<sst xmlns="http://schemas.openxmlformats.org/spreadsheetml/2006/main" count="66" uniqueCount="56">
  <si>
    <t>Амурская область</t>
  </si>
  <si>
    <t>Еврейская автономная область</t>
  </si>
  <si>
    <t>Курганская область</t>
  </si>
  <si>
    <t>Приморский край</t>
  </si>
  <si>
    <t>Республика Башкортостан</t>
  </si>
  <si>
    <t>Республика Бурятия</t>
  </si>
  <si>
    <t>Томская область</t>
  </si>
  <si>
    <t>Тюменская область</t>
  </si>
  <si>
    <t>Хабаровский край</t>
  </si>
  <si>
    <t>Ханты-Мансийский автономный округ</t>
  </si>
  <si>
    <t>Ямало-Ненецкий автономный округ</t>
  </si>
  <si>
    <t>Приволжский округ</t>
  </si>
  <si>
    <t>Уральский округ</t>
  </si>
  <si>
    <t>Сибирский округ</t>
  </si>
  <si>
    <t>Дальневосточный округ</t>
  </si>
  <si>
    <t>Среднее по России</t>
  </si>
  <si>
    <t>ЛУКОЙЛ</t>
  </si>
  <si>
    <t>РОСНЕФТЬ</t>
  </si>
  <si>
    <t>ГАЗПРОМ НЕФТЬ</t>
  </si>
  <si>
    <t>РОСНЕФТЬ (бренд ТНК)</t>
  </si>
  <si>
    <t>БАШНЕФТЬ</t>
  </si>
  <si>
    <t>Иркутская область</t>
  </si>
  <si>
    <t>ОАО "Томскнефтепродукт, ВНК"</t>
  </si>
  <si>
    <t>ОАО "Томскнефтепродукт, ВНК" (г.Стрежевой)</t>
  </si>
  <si>
    <t>Магаданская область</t>
  </si>
  <si>
    <t>Магадан нефто</t>
  </si>
  <si>
    <t>Республика Саха (Якутия)</t>
  </si>
  <si>
    <t>Сахалинская область</t>
  </si>
  <si>
    <t>Чукотский автономный округ</t>
  </si>
  <si>
    <t>Чукотснаб</t>
  </si>
  <si>
    <t>Саханефтегазсбыт (1 зона)</t>
  </si>
  <si>
    <t>Саханефтегазсбыт (2 зона)</t>
  </si>
  <si>
    <t>Саханефтегазсбыт (3 зона)</t>
  </si>
  <si>
    <t>* Средние цены за месяц</t>
  </si>
  <si>
    <t>С 28.07.2016 в состав Южного округа вошли Республика Крым и г.Севастополь</t>
  </si>
  <si>
    <t>руб./литр</t>
  </si>
  <si>
    <t>01.01.2018</t>
  </si>
  <si>
    <t>январь 2018*</t>
  </si>
  <si>
    <t>февраль 2018*</t>
  </si>
  <si>
    <t>март 2018*</t>
  </si>
  <si>
    <t>23.03.2018</t>
  </si>
  <si>
    <t>24.03.2018</t>
  </si>
  <si>
    <t>25.03.2018</t>
  </si>
  <si>
    <t>26.03.2018</t>
  </si>
  <si>
    <t>27.03.2018</t>
  </si>
  <si>
    <t>28.03.2018</t>
  </si>
  <si>
    <t>29.03.2018</t>
  </si>
  <si>
    <t>30.03.2018</t>
  </si>
  <si>
    <t>31.03.2018</t>
  </si>
  <si>
    <t>01.04.2018</t>
  </si>
  <si>
    <t>02.04.2018</t>
  </si>
  <si>
    <t>03.04.2018</t>
  </si>
  <si>
    <t>04.04.2018</t>
  </si>
  <si>
    <t>05.04.2018</t>
  </si>
  <si>
    <t>+/- к 01.01.2018</t>
  </si>
  <si>
    <t>Средние розничные цены на АЗС на дизельное топливо арктическое в 2018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</si>
</sst>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i/>
      <sz val="8"/>
      <name val="Times New Roman"/>
      <family val="1"/>
    </font>
    <font>
      <b/>
      <sz val="8"/>
      <name val="Arial CYR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4" fillId="0" borderId="0" xfId="55">
      <alignment/>
      <protection/>
    </xf>
    <xf numFmtId="0" fontId="23" fillId="0" borderId="10" xfId="55" applyFont="1" applyBorder="1" applyAlignment="1">
      <alignment horizontal="center" vertical="center" wrapText="1"/>
      <protection/>
    </xf>
    <xf numFmtId="2" fontId="24" fillId="0" borderId="11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4" fillId="20" borderId="11" xfId="0" applyNumberFormat="1" applyFont="1" applyFill="1" applyBorder="1" applyAlignment="1">
      <alignment/>
    </xf>
    <xf numFmtId="2" fontId="26" fillId="20" borderId="11" xfId="0" applyNumberFormat="1" applyFont="1" applyFill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0" fontId="21" fillId="0" borderId="0" xfId="0" applyFont="1" applyAlignment="1">
      <alignment/>
    </xf>
    <xf numFmtId="2" fontId="24" fillId="20" borderId="11" xfId="0" applyNumberFormat="1" applyFont="1" applyFill="1" applyBorder="1" applyAlignment="1">
      <alignment/>
    </xf>
    <xf numFmtId="2" fontId="24" fillId="0" borderId="11" xfId="0" applyNumberFormat="1" applyFont="1" applyBorder="1" applyAlignment="1">
      <alignment/>
    </xf>
    <xf numFmtId="2" fontId="25" fillId="0" borderId="11" xfId="0" applyNumberFormat="1" applyFont="1" applyBorder="1" applyAlignment="1">
      <alignment/>
    </xf>
    <xf numFmtId="2" fontId="26" fillId="20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21" fillId="0" borderId="0" xfId="53" applyFont="1" applyFill="1" applyAlignment="1">
      <alignment/>
      <protection/>
    </xf>
    <xf numFmtId="0" fontId="22" fillId="0" borderId="0" xfId="55" applyFont="1" applyAlignment="1">
      <alignment/>
      <protection/>
    </xf>
    <xf numFmtId="0" fontId="23" fillId="0" borderId="10" xfId="55" applyFont="1" applyBorder="1" applyAlignment="1">
      <alignment wrapText="1"/>
      <protection/>
    </xf>
    <xf numFmtId="0" fontId="27" fillId="0" borderId="0" xfId="54" applyFont="1" applyAlignment="1">
      <alignment/>
      <protection/>
    </xf>
    <xf numFmtId="0" fontId="14" fillId="0" borderId="0" xfId="55" applyAlignment="1">
      <alignment/>
      <protection/>
    </xf>
    <xf numFmtId="2" fontId="0" fillId="0" borderId="0" xfId="0" applyNumberForma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АИ-92(10_00)" xfId="54"/>
    <cellStyle name="Обычный_ДИЗТОПЛИВО ЛЕТНЕЕ(10_00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6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8"/>
  <sheetViews>
    <sheetView tabSelected="1" zoomScalePageLayoutView="0" workbookViewId="0" topLeftCell="A1">
      <pane xSplit="1" ySplit="3" topLeftCell="B4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ColWidth="9.00390625" defaultRowHeight="12.75"/>
  <cols>
    <col min="1" max="1" width="42.75390625" style="13" customWidth="1"/>
  </cols>
  <sheetData>
    <row r="1" s="1" customFormat="1" ht="12.75">
      <c r="A1" s="15" t="s">
        <v>55</v>
      </c>
    </row>
    <row r="2" s="1" customFormat="1" ht="13.5" thickBot="1">
      <c r="A2" s="16" t="s">
        <v>35</v>
      </c>
    </row>
    <row r="3" spans="1:20" s="1" customFormat="1" ht="22.5">
      <c r="A3" s="17"/>
      <c r="B3" s="2" t="s">
        <v>36</v>
      </c>
      <c r="C3" s="2" t="s">
        <v>37</v>
      </c>
      <c r="D3" s="2" t="s">
        <v>38</v>
      </c>
      <c r="E3" s="2" t="s">
        <v>39</v>
      </c>
      <c r="F3" s="2" t="s">
        <v>40</v>
      </c>
      <c r="G3" s="2" t="s">
        <v>41</v>
      </c>
      <c r="H3" s="2" t="s">
        <v>42</v>
      </c>
      <c r="I3" s="2" t="s">
        <v>43</v>
      </c>
      <c r="J3" s="2" t="s">
        <v>44</v>
      </c>
      <c r="K3" s="2" t="s">
        <v>45</v>
      </c>
      <c r="L3" s="2" t="s">
        <v>46</v>
      </c>
      <c r="M3" s="2" t="s">
        <v>47</v>
      </c>
      <c r="N3" s="2" t="s">
        <v>48</v>
      </c>
      <c r="O3" s="2" t="s">
        <v>49</v>
      </c>
      <c r="P3" s="2" t="s">
        <v>50</v>
      </c>
      <c r="Q3" s="2" t="s">
        <v>51</v>
      </c>
      <c r="R3" s="2" t="s">
        <v>52</v>
      </c>
      <c r="S3" s="2" t="s">
        <v>53</v>
      </c>
      <c r="T3" s="2" t="s">
        <v>54</v>
      </c>
    </row>
    <row r="4" spans="1:20" ht="12.75">
      <c r="A4" s="9" t="s">
        <v>11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10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11" t="s">
        <v>20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7"/>
    </row>
    <row r="7" spans="1:20" ht="12.75">
      <c r="A7" s="9" t="s">
        <v>12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>
      <c r="A8" s="10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11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7"/>
    </row>
    <row r="10" spans="1:20" ht="12.75">
      <c r="A10" s="10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>
      <c r="A11" s="11" t="s">
        <v>18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7"/>
    </row>
    <row r="12" spans="1:20" ht="12.75">
      <c r="A12" s="10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>
      <c r="A13" s="11" t="s">
        <v>16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7"/>
    </row>
    <row r="14" spans="1:20" ht="12.75">
      <c r="A14" s="11" t="s">
        <v>18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7"/>
    </row>
    <row r="15" spans="1:20" ht="12.75">
      <c r="A15" s="11" t="s">
        <v>19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7"/>
    </row>
    <row r="16" spans="1:20" ht="12.75">
      <c r="A16" s="10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11" t="s">
        <v>18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7"/>
    </row>
    <row r="18" spans="1:20" ht="12.75">
      <c r="A18" s="11" t="s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7"/>
    </row>
    <row r="19" spans="1:20" ht="12.75">
      <c r="A19" s="9" t="s"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2.75">
      <c r="A20" s="10" t="s">
        <v>21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11" t="s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7"/>
    </row>
    <row r="22" spans="1:20" ht="12.75">
      <c r="A22" s="10" t="s">
        <v>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11" t="s">
        <v>17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7"/>
    </row>
    <row r="24" spans="1:20" ht="12.75">
      <c r="A24" s="10" t="s">
        <v>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11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7"/>
    </row>
    <row r="26" spans="1:20" ht="12.75">
      <c r="A26" s="11" t="s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7"/>
    </row>
    <row r="27" spans="1:20" ht="12.75">
      <c r="A27" s="9" t="s">
        <v>14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2.75">
      <c r="A28" s="10" t="s">
        <v>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11" t="s">
        <v>17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7"/>
    </row>
    <row r="30" spans="1:20" ht="12.75">
      <c r="A30" s="10" t="s">
        <v>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11" t="s">
        <v>17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7"/>
    </row>
    <row r="32" spans="1:20" ht="12.75">
      <c r="A32" s="10" t="s">
        <v>24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11" t="s">
        <v>25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7"/>
    </row>
    <row r="34" spans="1:20" ht="12.75">
      <c r="A34" s="10" t="s">
        <v>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11" t="s">
        <v>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7"/>
    </row>
    <row r="36" spans="1:20" ht="12.75">
      <c r="A36" s="10" t="s">
        <v>26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11" t="s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7"/>
    </row>
    <row r="38" spans="1:20" ht="12.75">
      <c r="A38" s="11" t="s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7"/>
    </row>
    <row r="39" spans="1:20" ht="12.75">
      <c r="A39" s="11" t="s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7"/>
    </row>
    <row r="40" spans="1:20" ht="12.75">
      <c r="A40" s="10" t="s">
        <v>27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>
      <c r="A41" s="11" t="s">
        <v>17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7"/>
    </row>
    <row r="42" spans="1:20" ht="12.75">
      <c r="A42" s="10" t="s">
        <v>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>
      <c r="A43" s="11" t="s">
        <v>17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7"/>
    </row>
    <row r="44" spans="1:20" ht="12.75">
      <c r="A44" s="10" t="s">
        <v>28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>
      <c r="A45" s="11" t="s">
        <v>29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7"/>
    </row>
    <row r="46" spans="1:20" ht="12.75">
      <c r="A46" s="12" t="s">
        <v>15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ht="12.75">
      <c r="T47" s="8"/>
    </row>
    <row r="48" ht="12.75">
      <c r="A48" s="18" t="s">
        <v>33</v>
      </c>
    </row>
    <row r="49" ht="12.75">
      <c r="A49" s="14" t="s">
        <v>34</v>
      </c>
    </row>
    <row r="151" ht="12.75">
      <c r="A151" s="19"/>
    </row>
    <row r="308" ht="12.75">
      <c r="A308" s="20"/>
    </row>
  </sheetData>
  <sheetProtection/>
  <conditionalFormatting sqref="A305:A521">
    <cfRule type="cellIs" priority="1" dxfId="4" operator="greaterThan" stopIfTrue="1">
      <formula>0</formula>
    </cfRule>
    <cfRule type="cellIs" priority="2" dxfId="5" operator="lessThanOrEqual" stopIfTrue="1">
      <formula>0</formula>
    </cfRule>
  </conditionalFormatting>
  <conditionalFormatting sqref="T5:T47">
    <cfRule type="cellIs" priority="3" dxfId="4" operator="greaterThan" stopIfTrue="1">
      <formula>0</formula>
    </cfRule>
    <cfRule type="cellIs" priority="4" dxfId="5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smolnikov</dc:creator>
  <cp:keywords/>
  <dc:description/>
  <cp:lastModifiedBy>Кочкарев Владимир Викторович</cp:lastModifiedBy>
  <dcterms:created xsi:type="dcterms:W3CDTF">2014-06-19T13:12:29Z</dcterms:created>
  <dcterms:modified xsi:type="dcterms:W3CDTF">2018-04-17T12:10:53Z</dcterms:modified>
  <cp:category/>
  <cp:version/>
  <cp:contentType/>
  <cp:contentStatus/>
</cp:coreProperties>
</file>